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ICOLAS JUAREZ\Desktop\AÑO 2025\INFO. PUBLICA 2025\NOV\ART 10 N 11\"/>
    </mc:Choice>
  </mc:AlternateContent>
  <xr:revisionPtr revIDLastSave="0" documentId="13_ncr:1_{80DCE6AE-8688-4BB5-B225-B1C4C8EF7897}" xr6:coauthVersionLast="47" xr6:coauthVersionMax="47" xr10:uidLastSave="{00000000-0000-0000-0000-000000000000}"/>
  <bookViews>
    <workbookView xWindow="-120" yWindow="-120" windowWidth="29040" windowHeight="15720" xr2:uid="{00000000-000D-0000-FFFF-FFFF00000000}"/>
  </bookViews>
  <sheets>
    <sheet name="HOJA" sheetId="2" r:id="rId1"/>
  </sheets>
  <externalReferences>
    <externalReference r:id="rId2"/>
  </externalReferences>
  <definedNames>
    <definedName name="_xlnm.Print_Titles" localSheetId="0">HOJA!$1:$11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2" l="1"/>
  <c r="H15" i="2"/>
  <c r="H14" i="2"/>
</calcChain>
</file>

<file path=xl/sharedStrings.xml><?xml version="1.0" encoding="utf-8"?>
<sst xmlns="http://schemas.openxmlformats.org/spreadsheetml/2006/main" count="45" uniqueCount="39">
  <si>
    <t>No.</t>
  </si>
  <si>
    <t xml:space="preserve">Qué </t>
  </si>
  <si>
    <t>Cuando</t>
  </si>
  <si>
    <t>Para qué se ejecuta el gasto</t>
  </si>
  <si>
    <t>Nombres y apellidos</t>
  </si>
  <si>
    <t>Nombre de la Asesoría</t>
  </si>
  <si>
    <t>Contrato o Acta Número</t>
  </si>
  <si>
    <t>Servicios  Técnicos / Profesionales</t>
  </si>
  <si>
    <t>Vigencia del contrato</t>
  </si>
  <si>
    <t>No. de meses a cancelar</t>
  </si>
  <si>
    <t>Periodo de pago</t>
  </si>
  <si>
    <t>Fuente  Financiamiento</t>
  </si>
  <si>
    <t>Honorarios</t>
  </si>
  <si>
    <t>Informes emitidos durante el mes</t>
  </si>
  <si>
    <t>Avances Obtenidos</t>
  </si>
  <si>
    <t>En requerimiento a lo estipulado en el contrato y de acuerdo a las necesidades presentadas por la Sub Jefatura Administrativa y de Servicios, así como el despacho de la Gobernación Departametnal de Totonicapán.</t>
  </si>
  <si>
    <t>PROFESIONALES</t>
  </si>
  <si>
    <t>ASESORÍA JURÍDICA</t>
  </si>
  <si>
    <t>JOSÉ RENE LINARES GARCÍA</t>
  </si>
  <si>
    <t>Personal  029</t>
  </si>
  <si>
    <t>Greisy Aracely Batz Chan</t>
  </si>
  <si>
    <t>servicio Tecnicos en comunicaciones</t>
  </si>
  <si>
    <t>servicio Tecnicos en conduccion de vehiculos</t>
  </si>
  <si>
    <t>Edwin Denilson Obispo Tzul Muxtay</t>
  </si>
  <si>
    <t xml:space="preserve"> DEL 2 DE  ENERO AL 31 DE DICIEMBRE 2025</t>
  </si>
  <si>
    <t>JOSE LUIS GRAMAJO DE LEON</t>
  </si>
  <si>
    <t>ASESORÍA ADMINISTRATIVA</t>
  </si>
  <si>
    <t>GOB-TOTO 029-002-2025</t>
  </si>
  <si>
    <t>GOB-TOTO 029-001-2025</t>
  </si>
  <si>
    <t>GOB-TOTO 029-003-2025</t>
  </si>
  <si>
    <t>GOB-TOTO 029-004-2025</t>
  </si>
  <si>
    <t xml:space="preserve"> DEL21 DE FEBRERO AL 31 DE DICIEMBRE 2025</t>
  </si>
  <si>
    <t xml:space="preserve"> DEL09 DE ENERO AL 31 DE DICIEMBRE 2025</t>
  </si>
  <si>
    <t>TECNICOS</t>
  </si>
  <si>
    <t>NOVIEMBRE</t>
  </si>
  <si>
    <t xml:space="preserve">INFORME CORRESPONDIENTE DEL 1 DE NOVIEMBRE AL 30 DE NOVIEMBRE 2025 CONTRATO NUMERO    GOB-TOTO  029-001-2025
•	Tema/actividad: Reunión con el Señor Gobernador Departamental de Totonicapán y Secretario del Despacho, con el objeto de ponerle a su disposición los diferentes expedientes administrativos que se encuentran en trámite con motivo de su inicio de gestión administrativa. Objetivo/Resultado: Tener un amplio conocimiento de los expedientes administrativos que se encuentran en trámite para su resolución y conocimiento.
•	Tema/actividad: Asesoría jurídica en el estudio y análisis técnico jurídico e interpretación del artículo 21 de la Ley de Acceso a la Información Pública, Decreto número 57-2008 del Congreso de la República de Guatemala, que es el que explica expresamente, los límites que existen al derecho de acceso a la información pública, indicando que es únicamente la información que se encuentra considerada como información confidencial e información reservada. Objetivo/Resultado: Tener conocimiento exacto de lo relacionado y estipulado en el artículo 21 de la ley de Acceso a la Información Pública, con relación a los límites que existen al derecho de acceso a la información pública, siendo la información confidencial e información reservada.
•	Tema/actividad: Asesoría jurídica en el estudio y análisis técnico jurídico e interpretación, por disposición expresa en la ley de la materia, siendo la información calificada por su naturaleza como confidencial y la información clasificada como reservada, las cuales se encuentran definidas en los artículos 22 y 23 respectivamente de la Ley de Acceso a la Información Pública, Decreto número 57-2008 del Congreso de la República de Guatemala.  Objetivo/Resultado: Tener conocimiento exacto así como la diferenciación de la información calificada por su naturaleza como confidencial y la información clasificada como reservada.
•	Tema/actividad: Asesoría jurídica en la información requerida y rendida a la supervisión del  Portal Electrónico -SECAL- relacionada a que no se ha emitido ninguna resolución declarando información de la Gobernación Departamental de Totonicapán, como  información confidencial y/o  información reservada. Objetivo/Resultado: Dar la información relacionada a que no se ha emitido ninguna resolución declarando información de la Gobernación Departamental de Totonicapán, como  información confidencial y/o información reservada, dentro del portal electrónico de la Gobernación Departamental de Totonicapán.
•	Tema/actividad: Asesoría jurídica en cuanto a la interpretación y aplicación del artículo 47  incisos g) y k) de la Ley del Organismo Ejecutivo, Decreto Ley número 114-97 del Congreso de la República de Guatemala,  que regula las atribuciones administrativas de los Gobernadores Departamentales, teniendo como fundamento legal el artículo mencionado en los procesos de tramitación y resolución de los diferentes requerimientos de parte de la población, y a la vez establecen su competencia para conocer y resolver, y caso contrario canalizar las gestiones a la autoridad correspondiente por razón de competencia.  Objetivo/Resultado: Determinar las atribuciones administrativas de los Gobernadores Departamentales, en los procesos de tramitación y resolución de los diferentes requerimientos de parte de la población, y a la vez establecen su competencia para conocer y resolver, y caso contrario canalizar las gestiones a la autoridad correspondiente por razón de competencia.
•	Tema/actividad: Asesoría jurídica en la interpretación y aplicación de la circular oficial del Ministerio de Gobernación, dirigida a las diferentes unidades ejecutoras, referente a los documentos que deberán entregar o presentar los oferentes para la celebración de los contratos administrativos para el ejercicio fiscal 2026. Objetivo/Resultado: Tener conocimiento de los  documentos que deberán entregar o presentar los oferentes para la celebración de los contratos administrativos para el ejercicio fiscal 2026.
•	Tema/actividad: Asesoría en análisis de expediente proveniente de la Unidad de Auditoría Interna del Ministerio de Gobernación relativo al Informe Anual de Control Interno de la Gobernación Departamental de Totonicapán. Objetivo/Resultado: Tener un amplio conocimiento con relación al informe anual de control interno de la Gobernación Departamental de Totonicapán.
•	Tema/actividad:  Asesoría en la formulación de puntos relativos al Informe de Seguimiento al Análisis y Seguimiento de Riesgos en materia jurídica y legal de la Gobernación Departamental de Totonicapán para el ejercicio fiscal 2025 para su presentación en la Dirección de Planificación del Ministerio de Gobernación. Objetivo/Resultado: Formular los puntos referentes al Informe de Seguimiento al Análisis y Seguimiento de Riesgos en materia jurídica y legal de la Gobernación Departamental de Totonicapán para el ejercicio fiscal 2025 para su presentación en la Dirección de Planificación del Ministerio de Gobernación.
•	Tema/actividad:  Asesoría en el análisis de expedientes provenientes del Juzgado Pluripersonal de Primera Instancia Civil y Económico Coactivo del departamento de Totonicapán. Objetivo/Resultado: Tener un amplio conocimiento de los expediente provenientes del Juzgado  Pluripersonal de Primera Instancia Civil y Económico Coactivo del departamento de Totonicapán.
•	Tema/actividad:  Asesoría en la formulación del Reglamento de Baja de Bienes Muebles en consonancia con el contenido del Acuerdo Número A-018-2025 del Contralor General de Cuentas. Objetivo/Resultado: Tener un amplio conocimiento en la formulación del Reglamento de Baja de Bienes Muebles en consonancia con el contenido del Acuerdo Número A-018-2025 del Contralor General de Cuentas.
•	Tema/actividad:  Asesoría en la formulación de la Modificación al Procedimiento para Baja de bienes muebles y Verificación de Bienes Muebles Inservibles, contenido en el Manual de Políticas, Normas, Procesos y Procedimientos de la Gobernación Departamental de Totonicapán. Objetivo/Resultado: Tener un amplio conocimiento de la formulación de la Modificación al Procedimiento para Baja de bienes muebles y Verificación de Bienes Muebles Inservibles, contenido en el Manual de Políticas, Normas, Procesos y Procedimientos de la Gobernación Departamental de Totonicapán.
•	Tema/actividad:  Asesoría en la respuesta a petición realizada por el Sindicato de Trabajadores de la municipalidad de Santa María Chiquimula, departamento de Totonicapán, por medio de la Confederación Sindical Nacional Social y Obrera -COSINSO-. Objetivo/Resultado: Tener amplio conocimiento de la petición realizada por  el Sindicato de Trabajadores de la municipalidad de Santa María Chiquimula, departamento de Totonicapán, por medio de la Confederación Sindical Nacional Social y Obrera -COSINSO-.
</t>
  </si>
  <si>
    <t xml:space="preserve">Seguimiento a procesos administrativos en ejecución
	Revisión de ejecución presupuestaria, verificación en GUATECOMPRAS y SICOIN sobre procesos activos. Análisis técnico conforme a la Ley de Contrataciones.
Reunión con el nuevo Gobernador Departamental
	Se expuso el estatus del contrato y se manifestó disposición para continuar apoyando técnicamente; se informó sobre el procedimiento para actualizar datos en GUATENOMINAS.
Elaboración de informe técnico-jurídico sobre naturaleza del renglón 029
	Redacción de análisis sobre la naturaleza civil del contrato, con jurisprudencia y normativa vigente, presentado para resguardar derechos contractuales y claridad institucional.
Evaluación técnica de procesos pendientes en el área administrativa
	Verificación de convocatorias, estructura organizacional, y cumplimiento de normativa de control interno. Se elaboraron observaciones conforme a normas de la CGC.
Propuesta de lineamientos para planificación 2026 (POA, PAC y presupuesto)
	En atención a cierre fiscal y planificación operativa, se formularon recomendaciones conforme a la Ley de Presupuesto y Contrataciones.
Informe de continuidad técnica-administrativa y recomendaciones	Se entregó resumen ejecutivo de observaciones institucionales, énfasis en la necesidad de fortalecer la estructura organizativa y la planificación estratégica.
</t>
  </si>
  <si>
    <t>Informe de Servicios Técnicos correspondiente al mes de noviembre, Según No. Contrato GOB-TOTO 029-002-2025
Objetivo/resultado
ASUETO OFICIAL.
•	Abastecimiento de combustible para el pick up.
•	Apoyo a personal en fotocopiar documentos. 
•	Entrega de documento en el ministerio de Gobernación en la Ciudad Capital.
•	Traslado a personal de gobernación a diferentes comisiones.
•	Apoyo a personal en revisión de bitácoras. 
•	Limpieza de los vehículos asignados a Gobernación Departamental de Totonicapán.
•	Apoyo al encargado de inventarios en el ordenamiento de diferentes comités.
•	Apoyo al encargado de inventarios en el ordenamiento de diferentes comités.
•	Apoyo a personal en revisión de bitácoras.
•	Apoyo a personal en fotocopiar documentos.
•	Apoyo al encargado de inventarios en el ordenamiento de documentos de diferentes comités.
•	Limpieza de las motocicletas propiedad de Gobernación Departamental de Totonicapán.
•	Apoyo al encargado de inventarios en el ordenamiento de documentos de diferentes comités.
•	Apoyo en la elaboración de cheques.
•	Abastecimiento de combustible para el pick up.
•	Limpieza del pick up.
•	Entrega de documento en el ministerio de Gobernación en la Ciudad Capital.
•	Limpieza del vehículo pick up propiedad de Gobernación Departamental de Totonicapán.
•	Apoyo al encargado de vehículos en verificación del recorrido y calentamiento de las motocicletas. 
•	Abastecimiento de combustible para el pick up.
•	Apoyo al encargado de inventarios en el ordenamiento de documentos de diferentes comités.
•	Entrega de documento en el ministerio de Gobernación en la Ciudad Capital.
•	Traslado a personal de Gobernación Departamental de Totonicapán a reunión programada en la ciudad capital.
•	Abastecimiento de combustible para el pick up.
•	Entrega de documento en el ministerio de Gobernación en la Ciudad Capital.
•	Apoyo al encargado de inventarios en el ordenamiento de documentos de diferentes comités.
•	Apoyo en la elaboración de cheques.
•	Apoyo al encargado de inventarios en el ordenamiento de documentos de diferentes comités.
•	Apoyo a personal en fotocopiar documentos.
•	Apoyo al encargado de inventarios en el ordenamiento de documentos diferentes comités.
•	Apoyo al encargado de inventarios en el ordenamiento de documentos de la banda civil.
•	Elaboración de informe correspondiente al mes.
•	Apoyo al encargado de inventarios en el ordenamiento de documentos de la banda civil.
•	Apoyo a personal en fotocopiar documentos.
Tema/actividad
•	ASUETO 
•	Apoyar durante el proceso de implementación de procedimientos para el abastecimiento de combustible de los vehículos asignados a la Gobernación Departamental de Totonicapán, con la finalidad de mantenerlos listos para transportar al personal y autoridades a las distintas comisiones oficiales asignadas.
•	Apoyar las actividades relacionadas con la logística de recorridos de las comisiones al interior de la república, con el fin de optimizar el traslado de personal y autoridades a los lugares correspondientes.
•	Apoyar durante el traslado del personal y autoridades de la Gobernación Departamental de Totonicapán para dar cumplimiento de una forma eficaz a las solicitudes que son presentadas.
•	Apoyar en los procesos de servicio de mantenimiento y reparación de los vehículos asignados a la Gobernación Departamental de Totonicapán, con el fin de reportarlos y que los mismos se encuentren en óptimas condiciones mecánicas para su uso y funcionamiento.
•	Apoyar durante el proceso de control de recorrido de los vehículos asignados a Gobernación Departamental de Totonicapán, con el propósito de velar por el uso adecuado de las unidades que se encuentran al servicio de la institución.
•	Apoyar durante el proceso de control de recorrido de los vehículos asignados a Gobernación Departamental de Totonicapán, con el propósito de velar por el uso adecuado de las unidades que se encuentran al servicio de la institución.
•	Apoyar durante el proceso de control de recorrido de los vehículos asignados a Gobernación Departamental de Totonicapán, con el propósito de velar por el uso adecuado de las unidades que se encuentran al servicio de la institución.
•	Apoyar durante el traslado del personal y autoridades de la Gobernación Departamental de Totonicapán para dar cumplimiento de una forma eficaz a las solicitudes que son presentadas.
•	Apoyar durante el proceso de control de recorrido de los vehículos asignados a Gobernación Departamental de Totonicapán, con el propósito de velar por el uso adecuado de las unidades que se encuentran al servicio de la institución.
•	Apoyar durante el traslado del personal y autoridades de la Gobernación Departamental de Totonicapán para dar cumplimiento de una forma eficaz a las solicitudes que son presentadas.
•	Apoyar durante el traslado del personal y autoridades de la Gobernación Departamental de Totonicapán para dar cumplimiento de una forma eficaz a las solicitudes que son presentadas.
•	Apoyar durante el proceso de implementación de procedimientos para el abastecimiento de combustible de los vehículos asignados a la Gobernación Departamental de Totonicapán, con la finalidad de mantenerlos listos para transportar al personal y autoridades a las distintas comisiones oficiales asignadas.
•	Apoyar durante el traslado del personal y autoridades de la Gobernación Departamental de Totonicapán para dar cumplimiento de una forma eficaz a las solicitudes que son presentadas.
•	Apoyar durante el traslado del personal y autoridades de la Gobernación Departamental de Totonicapán para dar cumplimiento de una forma eficaz a las solicitudes que son presentadas.
•	Apoyar durante el traslado del personal y autoridades de la Gobernación Departamental de Totonicapán para dar cumplimiento de una forma eficaz a las solicitudes que son presentadas
•	Apoyar durante el traslado del personal y autoridades de la Gobernación Departamental de Totonicapán para dar cumplimiento de una forma eficaz a las solicitudes que son presentadas
•	Apoyar durante el traslado del personal y autoridades de la Gobernación Departamental de Totonicapán para dar cumplimiento de una forma eficaz a las solicitudes que son presentadas
•	Apoyar durante el traslado del personal y autoridades de la Gobernación Departamental de Totonicapán para dar cumplimiento de una forma eficaz a las solicitudes que son presentadas
•	Apoyar durante el traslado del personal y autoridades de la Gobernación Departamental de Totonicapán para dar cumplimiento de una forma eficaz a las solicitudes que son presentadas</t>
  </si>
  <si>
    <t>INFORME DE SERVICIOS TÉCNICOS
Lugar y fecha:				   Totonicapán 30 de noviembre de 2025   
Nombre de la contratista:		   Greisy Aracely Batz Chan
Periodo que corresponde el informe:	   Del 1 al 30 de noviembre de 2025
No. De contrato:				   GOB-TOTO 029-003-2025 
•	Tema/actividad: Socialización de la información generada por el Gobierno Central en las distintas plataformas digitales de la Gobernación Departamental de Totonicapán. Objetivo/resultado: Se garantizó que la comunidad esté informada sobre las políticas, programas y acciones del gobierno.
•	Tema/actividad Cobertura fotográfica y audiovisual del acto conmemorativo del día Oxlajuj Iq’, e izada de bandera organizado por el Gobernador. Objetivo/resultado: Documentar, editar y difundir el patriotismo del acto, en redes sociales institucionales.
•	Tema/actividad: Cobertura fotográfica y audiovisual de la firma de convenios extraordinarios 2025, realizada por el Señor Gobernador, con Acaldes municipales y coordinadores de COCODES. Objetivo/resultado: Se editó y publicó contenido multimedia en las redes sociales de la Gobernación Departamental, para informar a la comunidad sobre las actividades y logros de la institución.
•	Tema/actividad: Elaboración de nota de prensa, sobre acto conmemorativo del día Oxlajuj Iq’, e izada de bandera organizado por el Gobernador. Objetivo/resultado: Garantizar que la comunidad esté informada sobre las actividades que se desarrollan dentro de la institución.
•	Tema/actividad: Cobertura fotográfica y audiovisual de la capacitación sobre el Código de Ética a traves de la oficina de Asuntos de Providad de la Gobernación Departamental de Totonicapán y firma de Cartas de Conocimiento y Compromiso por parte de parte de empleados de la gobernación. Objetivo/resultado: El material fue editado y difundido en redes sociales, de la gobernación departamental de Totonicapán, con el objetivo de resaltar el compromiso institucional con la ética y la transparencia. 
•	Tema/actividad: Redacción de nota de prensa de reunión sostenida por el Gobernador como presidente de la CODRED, para la Agencia Guatemalteca de Noticias. Objetivo/resultado: Garantizar que la comunidad esté informada sobre las políticas, programas y acciones del gobierno departamental.
•	Tema/actividad: Cobertura fotográfica y audiovisual de la Magna Asamblea de Elección de Juntas Directivas 2026 de los 48 Cantones, a donde fue invitado el Señor Gobernador. Objetivo/resultado: Se editó y publicó el material en redes sociales, para informar a la población sobre las distintas actividades en las que participa el Señor Gobernador.
•	Tema/actividad: Cobertura fotográfica y audiovisual de la reunión de Codede donde participo el Señor Gobernador. Objetivo/resultado: Se editó y difundió el material en redes sociales institucionales, para evidenciar la coordinación interinstitucional y el compromiso normativo.
•	Tema/actividad: Cobertura fotográfica y audiovisual de la mesa técnica donde participo el señor gobernador, juntamente con alcaldes comunitarios de las cuatro zonas del casco urbano de Totonicapán, alcalde municipal, instituciones de gobierno y diputados, sobre el tema de perros en condición de calle. Objetivo/resultado: Se realizó edición y publicación en redes sociales de la Gobernación Departamental de Totonicapán, con el objetivo de visibilizar el trabajo conjunto de autoridades locales, comunitarias e instituciones de gobierno, en la búsqueda de soluciones a este problema.
•	Tema/actividad: Edición de cintillos para publicaciones en redes sociales de la Gobernación Departamental de Totonicapán. Objetivo/resultado: Dar identidad y uniformidad institucional a las publicaciones en redes sociales. Cintillos digitales claros y atractivos que refuercen la imagen de la Gobernación de Totonicapán.
•	Tema/actividad: Edición y publicación de fotografías del foro público organizado por la Coordinadora de Organizaciones de Mujeres del departamento de Totonicapán Ajtikonelab, por el Día Internacional de la Eliminación de la Violencia contra las Mujeres, donde participo el Señor Gobernador. Objetivo/resultado: El material fue editado y compartido en redes sociales institucionales, para sensibilizar a la población y fortalecer acciones sobre la violencia contra las mujeres.
•	Tema/actividad: Cobertura fotográfica y audiovisual de la firma de 18 convenios extraordinarios 2025 por parte del Gobernador Departamental de Totonicapán, con alcaldes municipales y coordindores de COCODES. Objetivo/resultado: Se editó y publicó contenido multimedia en las redes sociales de la Gobernación Departamental, para informar a la comunidad sobre las actividades y logros de la institución. 
•	Tema/actividad: Cobertura fotográfica y audiovisual de la reunión sostenida por el Gobernador con miembros de la coodinadora, sobre la situación climática y apertura de albergue temporal. Objetivo/resultado: Se editó y difundió el material en redes sociales institucionales, para informar a la población sobre medidas de atención a población vulnerable.
•	Tema/actividad: Edición de backpanel, con fotografias representativas de los municipios del departamento de Totonicapán, para findes institucionales. Objetivo/resultado: Resaltar la identidad cultural y territorial de Totonicapán en actividades institucionales. Backpanel representativo y atractivo que fortalece la imagen institucional y genera orgullo comunitario.
•	Tema/actividad: Cobertura fotográfica y audiovisual de la, reunión ordinaria del Codede, donde participo el Gobernador. Objetivo/resultado: Se editó y publicó contenido multimedia en las redes sociales de la Gobernación Departamental, para informar a la comunidad sobre las actividades y logros de la institución.
•	Tema/actividad: Elaboración de post institucional, sobre el día internacional de la violencia contra la mujer. Objetivo/resultado: Publicación en redes sociales de la institución, para destacar el compromiso de la Gobernación Departamental de Totonicapán con las mujeres y sus derechos.
•	Tema/actividad: Cobertura fotográfica y audiovisual de la Ronda Departamental de Totonicapán, realizada en la Gobernación de Totonicapán. Objetivo/resultado: Edición y difusión de contenido, en las redes sociales de la gobernación, para informar sobre las acciones y avances del gobierno departamental.
•	Tema/actividad: Redacción de nota de prensa de la Ronda Departamental realizada el 25 de noviembre de 2025, para la Agencia Guatemalteca de Noticias. Objetivo/resultado: Garantizar que la comunidad esté informada sobre las políticas, programas y acciones del gobierno departamental.
•	Tema/actividad: Redacción de nota de prensa de reunión sostenida por el Gobernador como presidente de la CODRED, para la Agencia Guatemalteca de Noticias. Objetivo/resultado: Garantizar que la comunidad esté informada sobre las políticas, programas y acciones del gobierno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</si>
</sst>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quot;* #,##0.00_-;\-&quot;Q&quot;* #,##0.00_-;_-&quot;Q&quot;* &quot;-&quot;??_-;_-@_-"/>
    <numFmt numFmtId="164" formatCode="_(&quot;Q&quot;* #,##0.00_);_(&quot;Q&quot;* \(#,##0.00\);_(&quot;Q&quot;* &quot;-&quot;??_);_(@_)"/>
    <numFmt numFmtId="165" formatCode="_([$€-2]* #,##0.00_);_([$€-2]* \(#,##0.00\);_([$€-2]* &quot;-&quot;??_)"/>
    <numFmt numFmtId="166" formatCode="_-* #,##0.00\ &quot;€&quot;_-;\-* #,##0.00\ &quot;€&quot;_-;_-* &quot;-&quot;??\ &quot;€&quot;_-;_-@_-"/>
    <numFmt numFmtId="167" formatCode="&quot;Q&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tint="4.9989318521683403E-2"/>
      <name val="Calibri"/>
      <family val="2"/>
      <scheme val="minor"/>
    </font>
    <font>
      <b/>
      <sz val="14"/>
      <color theme="1" tint="4.9989318521683403E-2"/>
      <name val="Calibri"/>
      <family val="2"/>
      <scheme val="minor"/>
    </font>
    <font>
      <b/>
      <sz val="12"/>
      <color theme="1" tint="4.9989318521683403E-2"/>
      <name val="Calibri"/>
      <family val="2"/>
      <scheme val="minor"/>
    </font>
    <font>
      <b/>
      <sz val="12"/>
      <color theme="1"/>
      <name val="Calibri"/>
      <family val="2"/>
      <scheme val="minor"/>
    </font>
    <font>
      <b/>
      <sz val="12"/>
      <color rgb="FF005674"/>
      <name val="Calibri"/>
      <family val="2"/>
      <scheme val="minor"/>
    </font>
    <font>
      <b/>
      <sz val="14"/>
      <color theme="1"/>
      <name val="Calibri"/>
      <family val="2"/>
      <scheme val="minor"/>
    </font>
    <font>
      <b/>
      <sz val="16"/>
      <color rgb="FF005674"/>
      <name val="Calibri"/>
      <family val="2"/>
      <scheme val="minor"/>
    </font>
    <font>
      <b/>
      <u/>
      <sz val="11"/>
      <color theme="1"/>
      <name val="Calibri"/>
      <family val="2"/>
      <scheme val="minor"/>
    </font>
    <font>
      <sz val="18"/>
      <color theme="0"/>
      <name val="Calibri"/>
      <family val="2"/>
      <scheme val="minor"/>
    </font>
    <font>
      <sz val="14"/>
      <color theme="0"/>
      <name val="Calibri"/>
      <family val="2"/>
      <scheme val="minor"/>
    </font>
    <font>
      <sz val="16"/>
      <color theme="0"/>
      <name val="Calibri"/>
      <family val="2"/>
      <scheme val="minor"/>
    </font>
    <font>
      <sz val="9"/>
      <color theme="1"/>
      <name val="Calibri"/>
      <family val="2"/>
      <scheme val="minor"/>
    </font>
    <font>
      <sz val="10"/>
      <color theme="1"/>
      <name val="Calibri"/>
      <family val="2"/>
      <scheme val="minor"/>
    </font>
    <font>
      <sz val="10"/>
      <name val="Arial"/>
      <family val="2"/>
    </font>
    <font>
      <sz val="10"/>
      <color theme="1"/>
      <name val="Times New Roman"/>
      <family val="1"/>
    </font>
    <font>
      <sz val="12"/>
      <color rgb="FF000000"/>
      <name val="Arial"/>
      <family val="2"/>
    </font>
    <font>
      <sz val="11"/>
      <name val="Calibri"/>
      <family val="2"/>
      <scheme val="minor"/>
    </font>
    <font>
      <sz val="9"/>
      <color theme="1"/>
      <name val="Arial"/>
      <family val="2"/>
    </font>
    <font>
      <sz val="10"/>
      <color theme="1"/>
      <name val="Bookman Old Style"/>
      <family val="1"/>
    </font>
    <font>
      <sz val="8"/>
      <name val="Calibri"/>
      <family val="2"/>
      <scheme val="minor"/>
    </font>
    <font>
      <sz val="12"/>
      <color theme="1"/>
      <name val="Calibri"/>
      <family val="2"/>
      <scheme val="minor"/>
    </font>
    <font>
      <sz val="12"/>
      <name val="Calibri"/>
      <family val="2"/>
      <scheme val="minor"/>
    </font>
    <font>
      <sz val="12"/>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2">
    <xf numFmtId="0" fontId="0" fillId="0" borderId="0"/>
    <xf numFmtId="165"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alignment vertical="top"/>
    </xf>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42">
    <xf numFmtId="0" fontId="0" fillId="0" borderId="0" xfId="0"/>
    <xf numFmtId="0" fontId="5" fillId="2" borderId="0" xfId="0" applyFont="1" applyFill="1" applyAlignment="1">
      <alignment horizontal="center"/>
    </xf>
    <xf numFmtId="0" fontId="6" fillId="2" borderId="0" xfId="0" applyFont="1" applyFill="1" applyAlignment="1">
      <alignment horizontal="center"/>
    </xf>
    <xf numFmtId="0" fontId="2" fillId="2" borderId="0" xfId="0" applyFont="1" applyFill="1"/>
    <xf numFmtId="0" fontId="12" fillId="3" borderId="1" xfId="0" applyFont="1" applyFill="1" applyBorder="1" applyAlignment="1">
      <alignment horizontal="centerContinuous" vertical="center"/>
    </xf>
    <xf numFmtId="0" fontId="13" fillId="3" borderId="1" xfId="0" applyFont="1" applyFill="1" applyBorder="1" applyAlignment="1">
      <alignment horizontal="centerContinuous" vertical="center"/>
    </xf>
    <xf numFmtId="0" fontId="14" fillId="3" borderId="1" xfId="0" applyFont="1" applyFill="1" applyBorder="1" applyAlignment="1">
      <alignment horizontal="centerContinuous" vertical="center"/>
    </xf>
    <xf numFmtId="0" fontId="3" fillId="3" borderId="1" xfId="0" applyFont="1" applyFill="1" applyBorder="1" applyAlignment="1">
      <alignment horizontal="centerContinuous" vertical="center"/>
    </xf>
    <xf numFmtId="0" fontId="15" fillId="4" borderId="4" xfId="0" applyFont="1" applyFill="1" applyBorder="1" applyAlignment="1">
      <alignment horizontal="centerContinuous" vertical="center"/>
    </xf>
    <xf numFmtId="0" fontId="15" fillId="4" borderId="2" xfId="0" applyFont="1" applyFill="1" applyBorder="1" applyAlignment="1">
      <alignment horizontal="centerContinuous" vertical="center"/>
    </xf>
    <xf numFmtId="0" fontId="15" fillId="4" borderId="1" xfId="0" applyFont="1" applyFill="1" applyBorder="1" applyAlignment="1">
      <alignment horizontal="center" vertical="center" wrapText="1"/>
    </xf>
    <xf numFmtId="0" fontId="7" fillId="2" borderId="0" xfId="0" applyFont="1" applyFill="1" applyAlignment="1">
      <alignment horizontal="right"/>
    </xf>
    <xf numFmtId="0" fontId="9" fillId="2" borderId="0" xfId="0" applyFont="1" applyFill="1" applyAlignment="1">
      <alignment horizontal="right"/>
    </xf>
    <xf numFmtId="0" fontId="11" fillId="2" borderId="0" xfId="0" applyFont="1" applyFill="1" applyAlignment="1">
      <alignment horizontal="center"/>
    </xf>
    <xf numFmtId="0" fontId="15" fillId="4" borderId="3" xfId="0" applyFont="1" applyFill="1" applyBorder="1" applyAlignment="1">
      <alignment horizontal="center" vertical="center"/>
    </xf>
    <xf numFmtId="0" fontId="19" fillId="0" borderId="0" xfId="0" applyFont="1" applyAlignment="1">
      <alignment horizontal="justify" vertical="center"/>
    </xf>
    <xf numFmtId="0" fontId="20" fillId="2" borderId="1"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20" fillId="2" borderId="1" xfId="0" applyFont="1" applyFill="1" applyBorder="1" applyAlignment="1">
      <alignment vertical="center" wrapText="1"/>
    </xf>
    <xf numFmtId="167" fontId="18" fillId="0" borderId="1" xfId="0" applyNumberFormat="1" applyFont="1" applyBorder="1" applyAlignment="1">
      <alignment horizontal="center" vertical="center"/>
    </xf>
    <xf numFmtId="0" fontId="22" fillId="0" borderId="0" xfId="0" applyFont="1" applyAlignment="1">
      <alignment horizontal="left" vertical="center" indent="5"/>
    </xf>
    <xf numFmtId="0" fontId="22" fillId="0" borderId="0" xfId="0" applyFont="1" applyAlignment="1">
      <alignment horizontal="justify" vertical="center"/>
    </xf>
    <xf numFmtId="0" fontId="22" fillId="0" borderId="0" xfId="0" applyFont="1" applyAlignment="1">
      <alignment horizontal="justify" vertical="top"/>
    </xf>
    <xf numFmtId="0" fontId="22" fillId="0" borderId="0" xfId="0" applyFont="1" applyAlignment="1">
      <alignment horizontal="justify"/>
    </xf>
    <xf numFmtId="0" fontId="22" fillId="0" borderId="0" xfId="0" applyFont="1" applyAlignment="1">
      <alignment horizontal="left"/>
    </xf>
    <xf numFmtId="0" fontId="21" fillId="0" borderId="1" xfId="0" applyFont="1" applyBorder="1" applyAlignment="1">
      <alignment horizontal="justify" vertical="top" wrapText="1"/>
    </xf>
    <xf numFmtId="0" fontId="24" fillId="0" borderId="1" xfId="0" applyFont="1" applyBorder="1" applyAlignment="1">
      <alignment horizontal="center" vertical="center" wrapText="1"/>
    </xf>
    <xf numFmtId="164" fontId="25"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14" fontId="24" fillId="0" borderId="1" xfId="0" applyNumberFormat="1" applyFont="1" applyBorder="1" applyAlignment="1">
      <alignment horizontal="center" vertical="center" wrapText="1"/>
    </xf>
    <xf numFmtId="0" fontId="26" fillId="0" borderId="0" xfId="0" applyFont="1" applyAlignment="1">
      <alignment wrapText="1"/>
    </xf>
    <xf numFmtId="0" fontId="4" fillId="2" borderId="0" xfId="0" applyFont="1" applyFill="1" applyAlignment="1">
      <alignment horizontal="center"/>
    </xf>
    <xf numFmtId="0" fontId="4" fillId="2" borderId="0" xfId="0" applyFont="1" applyFill="1" applyAlignment="1">
      <alignment horizontal="left"/>
    </xf>
    <xf numFmtId="0" fontId="7" fillId="2" borderId="0" xfId="0" applyFont="1" applyFill="1" applyAlignment="1">
      <alignment horizontal="right"/>
    </xf>
    <xf numFmtId="0" fontId="8" fillId="2" borderId="0" xfId="0" applyFont="1" applyFill="1" applyAlignment="1">
      <alignment horizontal="left"/>
    </xf>
    <xf numFmtId="0" fontId="9" fillId="2" borderId="0" xfId="0" applyFont="1" applyFill="1" applyAlignment="1">
      <alignment horizontal="right"/>
    </xf>
    <xf numFmtId="14" fontId="10" fillId="2" borderId="0" xfId="0" applyNumberFormat="1" applyFont="1" applyFill="1" applyAlignment="1">
      <alignment horizontal="center"/>
    </xf>
    <xf numFmtId="0" fontId="11" fillId="2" borderId="0" xfId="0" applyFont="1" applyFill="1" applyAlignment="1">
      <alignment horizontal="center"/>
    </xf>
    <xf numFmtId="0" fontId="15" fillId="4" borderId="1" xfId="0" applyFont="1" applyFill="1" applyBorder="1" applyAlignment="1">
      <alignment horizontal="center" vertical="center"/>
    </xf>
    <xf numFmtId="0" fontId="15" fillId="4" borderId="5" xfId="0" applyFont="1" applyFill="1" applyBorder="1" applyAlignment="1">
      <alignment horizontal="center" vertical="center"/>
    </xf>
  </cellXfs>
  <cellStyles count="92">
    <cellStyle name="Euro" xfId="1" xr:uid="{00000000-0005-0000-0000-000000000000}"/>
    <cellStyle name="Moneda 2" xfId="2" xr:uid="{00000000-0005-0000-0000-000001000000}"/>
    <cellStyle name="Moneda 2 2" xfId="3" xr:uid="{00000000-0005-0000-0000-000002000000}"/>
    <cellStyle name="Moneda 2 2 2" xfId="4" xr:uid="{00000000-0005-0000-0000-000003000000}"/>
    <cellStyle name="Moneda 2 2 2 2" xfId="5" xr:uid="{00000000-0005-0000-0000-000004000000}"/>
    <cellStyle name="Moneda 2 2 2 2 2" xfId="74" xr:uid="{70FB0DF9-951F-4C10-9FBB-607FD3197066}"/>
    <cellStyle name="Moneda 2 2 2 3" xfId="73" xr:uid="{A93060BE-2F29-4586-AFB3-FB502AF0DBB0}"/>
    <cellStyle name="Moneda 2 2 3" xfId="6" xr:uid="{00000000-0005-0000-0000-000005000000}"/>
    <cellStyle name="Moneda 2 2 3 2" xfId="75" xr:uid="{5066E93B-3B2B-4464-8F04-34EA7175FC2C}"/>
    <cellStyle name="Moneda 2 2 4" xfId="7" xr:uid="{00000000-0005-0000-0000-000006000000}"/>
    <cellStyle name="Moneda 2 2 4 2" xfId="76" xr:uid="{9992F2D2-3AAF-42E3-9E99-8DE4DF064A31}"/>
    <cellStyle name="Moneda 2 2 5" xfId="72" xr:uid="{11B0F410-A0F7-4485-ABC0-83DEDFEFA050}"/>
    <cellStyle name="Moneda 2 3" xfId="8" xr:uid="{00000000-0005-0000-0000-000007000000}"/>
    <cellStyle name="Moneda 2 3 2" xfId="9" xr:uid="{00000000-0005-0000-0000-000008000000}"/>
    <cellStyle name="Moneda 2 3 2 2" xfId="78" xr:uid="{65EA5121-D334-4FE7-B09D-DE6450AD8EA4}"/>
    <cellStyle name="Moneda 2 3 3" xfId="77" xr:uid="{B0789E70-E6F8-499E-9D6C-FDE4933B6E72}"/>
    <cellStyle name="Moneda 2 4" xfId="10" xr:uid="{00000000-0005-0000-0000-000009000000}"/>
    <cellStyle name="Moneda 2 4 2" xfId="79" xr:uid="{6ED4EBD9-C36A-43CA-9D87-8963B11A9F61}"/>
    <cellStyle name="Moneda 2 5" xfId="11" xr:uid="{00000000-0005-0000-0000-00000A000000}"/>
    <cellStyle name="Moneda 2 5 2" xfId="80" xr:uid="{37738D2F-60CF-4F6D-B8E5-D07E7D91B9CE}"/>
    <cellStyle name="Moneda 2 6" xfId="71" xr:uid="{43990F3E-5318-47A8-93F8-DAAE664EEDEF}"/>
    <cellStyle name="Moneda 3" xfId="12" xr:uid="{00000000-0005-0000-0000-00000B000000}"/>
    <cellStyle name="Moneda 3 2" xfId="13" xr:uid="{00000000-0005-0000-0000-00000C000000}"/>
    <cellStyle name="Moneda 3 2 2" xfId="14" xr:uid="{00000000-0005-0000-0000-00000D000000}"/>
    <cellStyle name="Moneda 3 2 2 2" xfId="15" xr:uid="{00000000-0005-0000-0000-00000E000000}"/>
    <cellStyle name="Moneda 3 2 3" xfId="16" xr:uid="{00000000-0005-0000-0000-00000F000000}"/>
    <cellStyle name="Moneda 3 2 4" xfId="17" xr:uid="{00000000-0005-0000-0000-000010000000}"/>
    <cellStyle name="Moneda 3 3" xfId="18" xr:uid="{00000000-0005-0000-0000-000011000000}"/>
    <cellStyle name="Moneda 3 3 2" xfId="19" xr:uid="{00000000-0005-0000-0000-000012000000}"/>
    <cellStyle name="Moneda 3 4" xfId="20" xr:uid="{00000000-0005-0000-0000-000013000000}"/>
    <cellStyle name="Moneda 3 5" xfId="21" xr:uid="{00000000-0005-0000-0000-000014000000}"/>
    <cellStyle name="Moneda 4" xfId="22" xr:uid="{00000000-0005-0000-0000-000015000000}"/>
    <cellStyle name="Moneda 4 2" xfId="81" xr:uid="{15B6B877-F218-43FE-A8F5-AD5DBAFE0A6A}"/>
    <cellStyle name="Moneda 5" xfId="23" xr:uid="{00000000-0005-0000-0000-000016000000}"/>
    <cellStyle name="Moneda 5 2" xfId="24" xr:uid="{00000000-0005-0000-0000-000017000000}"/>
    <cellStyle name="Moneda 5 2 2" xfId="25" xr:uid="{00000000-0005-0000-0000-000018000000}"/>
    <cellStyle name="Moneda 5 2 2 2" xfId="84" xr:uid="{1107650E-89EC-4074-9029-419F0C496FEC}"/>
    <cellStyle name="Moneda 5 2 3" xfId="83" xr:uid="{485EB25F-9E54-44E0-B30D-806AAE08794D}"/>
    <cellStyle name="Moneda 5 3" xfId="26" xr:uid="{00000000-0005-0000-0000-000019000000}"/>
    <cellStyle name="Moneda 5 3 2" xfId="85" xr:uid="{B6A7241B-3C13-40DF-9A54-E8E29391CE86}"/>
    <cellStyle name="Moneda 5 4" xfId="27" xr:uid="{00000000-0005-0000-0000-00001A000000}"/>
    <cellStyle name="Moneda 5 4 2" xfId="86" xr:uid="{D3EF17A6-FF9B-4C9F-AD35-02D719372E86}"/>
    <cellStyle name="Moneda 5 5" xfId="82" xr:uid="{5A092BFE-F3AA-4C5F-8E97-C92D6DA01593}"/>
    <cellStyle name="Moneda 6" xfId="28" xr:uid="{00000000-0005-0000-0000-00001B000000}"/>
    <cellStyle name="Moneda 6 2" xfId="29" xr:uid="{00000000-0005-0000-0000-00001C000000}"/>
    <cellStyle name="Moneda 6 2 2" xfId="30" xr:uid="{00000000-0005-0000-0000-00001D000000}"/>
    <cellStyle name="Moneda 6 2 2 2" xfId="89" xr:uid="{2653E948-2E41-4311-9C38-A6395F517BC8}"/>
    <cellStyle name="Moneda 6 2 3" xfId="88" xr:uid="{0AC1511D-CE41-41C3-AE94-EC41C74E3BB7}"/>
    <cellStyle name="Moneda 6 3" xfId="31" xr:uid="{00000000-0005-0000-0000-00001E000000}"/>
    <cellStyle name="Moneda 6 3 2" xfId="90" xr:uid="{E2DD6F5B-8BFB-4106-874F-6B796F9BE649}"/>
    <cellStyle name="Moneda 6 4" xfId="32" xr:uid="{00000000-0005-0000-0000-00001F000000}"/>
    <cellStyle name="Moneda 6 4 2" xfId="91" xr:uid="{4643DC46-B344-4F86-A9CE-33B6905009E3}"/>
    <cellStyle name="Moneda 6 5" xfId="87" xr:uid="{89459100-B605-4F49-89C6-9D748DBAE5F4}"/>
    <cellStyle name="Normal" xfId="0" builtinId="0"/>
    <cellStyle name="Normal 10" xfId="33" xr:uid="{00000000-0005-0000-0000-000021000000}"/>
    <cellStyle name="Normal 10 2" xfId="34" xr:uid="{00000000-0005-0000-0000-000022000000}"/>
    <cellStyle name="Normal 11" xfId="35" xr:uid="{00000000-0005-0000-0000-000023000000}"/>
    <cellStyle name="Normal 11 2" xfId="36" xr:uid="{00000000-0005-0000-0000-000024000000}"/>
    <cellStyle name="Normal 11 2 2" xfId="37" xr:uid="{00000000-0005-0000-0000-000025000000}"/>
    <cellStyle name="Normal 11 3" xfId="38" xr:uid="{00000000-0005-0000-0000-000026000000}"/>
    <cellStyle name="Normal 11 4" xfId="39" xr:uid="{00000000-0005-0000-0000-000027000000}"/>
    <cellStyle name="Normal 12" xfId="40" xr:uid="{00000000-0005-0000-0000-000028000000}"/>
    <cellStyle name="Normal 12 2" xfId="41" xr:uid="{00000000-0005-0000-0000-000029000000}"/>
    <cellStyle name="Normal 12 2 2" xfId="42" xr:uid="{00000000-0005-0000-0000-00002A000000}"/>
    <cellStyle name="Normal 12 3" xfId="43" xr:uid="{00000000-0005-0000-0000-00002B000000}"/>
    <cellStyle name="Normal 12 4" xfId="44" xr:uid="{00000000-0005-0000-0000-00002C000000}"/>
    <cellStyle name="Normal 2" xfId="45" xr:uid="{00000000-0005-0000-0000-00002D000000}"/>
    <cellStyle name="Normal 3" xfId="46" xr:uid="{00000000-0005-0000-0000-00002E000000}"/>
    <cellStyle name="Normal 4" xfId="47" xr:uid="{00000000-0005-0000-0000-00002F000000}"/>
    <cellStyle name="Normal 4 2" xfId="48" xr:uid="{00000000-0005-0000-0000-000030000000}"/>
    <cellStyle name="Normal 4 2 2" xfId="49" xr:uid="{00000000-0005-0000-0000-000031000000}"/>
    <cellStyle name="Normal 4 2 2 2" xfId="50" xr:uid="{00000000-0005-0000-0000-000032000000}"/>
    <cellStyle name="Normal 4 2 3" xfId="51" xr:uid="{00000000-0005-0000-0000-000033000000}"/>
    <cellStyle name="Normal 4 2 4" xfId="52" xr:uid="{00000000-0005-0000-0000-000034000000}"/>
    <cellStyle name="Normal 4 3" xfId="53" xr:uid="{00000000-0005-0000-0000-000035000000}"/>
    <cellStyle name="Normal 4 3 2" xfId="54" xr:uid="{00000000-0005-0000-0000-000036000000}"/>
    <cellStyle name="Normal 4 4" xfId="55" xr:uid="{00000000-0005-0000-0000-000037000000}"/>
    <cellStyle name="Normal 4 5" xfId="56" xr:uid="{00000000-0005-0000-0000-000038000000}"/>
    <cellStyle name="Normal 5" xfId="57" xr:uid="{00000000-0005-0000-0000-000039000000}"/>
    <cellStyle name="Normal 5 2" xfId="58" xr:uid="{00000000-0005-0000-0000-00003A000000}"/>
    <cellStyle name="Normal 5 2 2" xfId="59" xr:uid="{00000000-0005-0000-0000-00003B000000}"/>
    <cellStyle name="Normal 5 2 2 2" xfId="60" xr:uid="{00000000-0005-0000-0000-00003C000000}"/>
    <cellStyle name="Normal 5 2 3" xfId="61" xr:uid="{00000000-0005-0000-0000-00003D000000}"/>
    <cellStyle name="Normal 5 2 4" xfId="62" xr:uid="{00000000-0005-0000-0000-00003E000000}"/>
    <cellStyle name="Normal 5 3" xfId="63" xr:uid="{00000000-0005-0000-0000-00003F000000}"/>
    <cellStyle name="Normal 5 3 2" xfId="64" xr:uid="{00000000-0005-0000-0000-000040000000}"/>
    <cellStyle name="Normal 5 4" xfId="65" xr:uid="{00000000-0005-0000-0000-000041000000}"/>
    <cellStyle name="Normal 5 5" xfId="66" xr:uid="{00000000-0005-0000-0000-000042000000}"/>
    <cellStyle name="Normal 6" xfId="67" xr:uid="{00000000-0005-0000-0000-000043000000}"/>
    <cellStyle name="Normal 7" xfId="68" xr:uid="{00000000-0005-0000-0000-000044000000}"/>
    <cellStyle name="Normal 8" xfId="69" xr:uid="{00000000-0005-0000-0000-000045000000}"/>
    <cellStyle name="Normal 9" xfId="70" xr:uid="{00000000-0005-0000-0000-00004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214312</xdr:rowOff>
    </xdr:from>
    <xdr:to>
      <xdr:col>1</xdr:col>
      <xdr:colOff>1225427</xdr:colOff>
      <xdr:row>6</xdr:row>
      <xdr:rowOff>3769</xdr:rowOff>
    </xdr:to>
    <xdr:pic>
      <xdr:nvPicPr>
        <xdr:cNvPr id="2" name="4 Imagen">
          <a:extLst>
            <a:ext uri="{FF2B5EF4-FFF2-40B4-BE49-F238E27FC236}">
              <a16:creationId xmlns:a16="http://schemas.microsoft.com/office/drawing/2014/main" id="{BB80E095-0B08-454A-B38C-7489091C5DA2}"/>
            </a:ext>
          </a:extLst>
        </xdr:cNvPr>
        <xdr:cNvPicPr>
          <a:picLocks noChangeAspect="1"/>
        </xdr:cNvPicPr>
      </xdr:nvPicPr>
      <xdr:blipFill>
        <a:blip xmlns:r="http://schemas.openxmlformats.org/officeDocument/2006/relationships" r:embed="rId1"/>
        <a:stretch>
          <a:fillRect/>
        </a:stretch>
      </xdr:blipFill>
      <xdr:spPr>
        <a:xfrm>
          <a:off x="454819" y="214312"/>
          <a:ext cx="1230869" cy="1256307"/>
        </a:xfrm>
        <a:prstGeom prst="rect">
          <a:avLst/>
        </a:prstGeom>
      </xdr:spPr>
    </xdr:pic>
    <xdr:clientData/>
  </xdr:twoCellAnchor>
  <xdr:twoCellAnchor>
    <xdr:from>
      <xdr:col>1</xdr:col>
      <xdr:colOff>1543051</xdr:colOff>
      <xdr:row>0</xdr:row>
      <xdr:rowOff>83345</xdr:rowOff>
    </xdr:from>
    <xdr:to>
      <xdr:col>9</xdr:col>
      <xdr:colOff>119063</xdr:colOff>
      <xdr:row>6</xdr:row>
      <xdr:rowOff>33618</xdr:rowOff>
    </xdr:to>
    <xdr:sp macro="" textlink="">
      <xdr:nvSpPr>
        <xdr:cNvPr id="4" name="CuadroTexto 6">
          <a:extLst>
            <a:ext uri="{FF2B5EF4-FFF2-40B4-BE49-F238E27FC236}">
              <a16:creationId xmlns:a16="http://schemas.microsoft.com/office/drawing/2014/main" id="{6E92E17D-D728-4577-94B5-E21D20E5A69E}"/>
            </a:ext>
          </a:extLst>
        </xdr:cNvPr>
        <xdr:cNvSpPr txBox="1"/>
      </xdr:nvSpPr>
      <xdr:spPr>
        <a:xfrm>
          <a:off x="1767169" y="83345"/>
          <a:ext cx="7260570" cy="1429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GT" sz="1200" b="0"/>
            <a:t>MINISTERI</a:t>
          </a:r>
          <a:r>
            <a:rPr lang="es-GT" sz="1200" b="0" baseline="0"/>
            <a:t>O DE GOBERNACIÓN</a:t>
          </a:r>
        </a:p>
        <a:p>
          <a:pPr algn="ctr"/>
          <a:r>
            <a:rPr lang="es-GT" sz="1200" b="0" baseline="0"/>
            <a:t>INFORMACIÓN DE TRANSPARENCIA</a:t>
          </a:r>
        </a:p>
        <a:p>
          <a:pPr algn="ctr"/>
          <a:r>
            <a:rPr lang="es-GT" sz="1200" b="0" baseline="0">
              <a:solidFill>
                <a:schemeClr val="tx1"/>
              </a:solidFill>
            </a:rPr>
            <a:t>GOBERNACIÓN DEPARTAMENTAL DE  TOTONICAPÁN</a:t>
          </a:r>
        </a:p>
        <a:p>
          <a:pPr algn="ctr"/>
          <a:r>
            <a:rPr lang="es-GT" sz="1200" b="0" baseline="0"/>
            <a:t>NOMBRE DE LA GOBERNADOR: PEDRO PABLO YAX TOYOM  </a:t>
          </a:r>
          <a:endParaRPr lang="es-GT" sz="1200" b="1" baseline="0">
            <a:solidFill>
              <a:schemeClr val="tx2">
                <a:lumMod val="60000"/>
                <a:lumOff val="40000"/>
              </a:schemeClr>
            </a:solidFill>
          </a:endParaRPr>
        </a:p>
        <a:p>
          <a:pPr algn="ctr"/>
          <a:r>
            <a:rPr lang="es-GT" sz="1200" b="0" baseline="0"/>
            <a:t>NOMBRE DEL RESPONSABLE DE LA INFORMACIÓN A PARTIR DE MAYO 2024: </a:t>
          </a:r>
          <a:r>
            <a:rPr lang="es-GT" sz="1200" b="0" baseline="0">
              <a:solidFill>
                <a:srgbClr val="0066CC"/>
              </a:solidFill>
            </a:rPr>
            <a:t> NICOLAS EFRAIN TZOC JUAREZ</a:t>
          </a:r>
        </a:p>
        <a:p>
          <a:pPr algn="ctr"/>
          <a:r>
            <a:rPr lang="es-GT" sz="1200" b="0" baseline="0"/>
            <a:t>MES:  NOVIEMBRE DEL AÑO 2025</a:t>
          </a:r>
          <a:endParaRPr lang="es-GT" sz="1200" b="0" baseline="0">
            <a:solidFill>
              <a:srgbClr val="0066CC"/>
            </a:solidFill>
          </a:endParaRPr>
        </a:p>
        <a:p>
          <a:pPr algn="ctr"/>
          <a:endParaRPr lang="es-GT" sz="1400" b="0">
            <a:solidFill>
              <a:srgbClr val="0066CC"/>
            </a:solidFill>
          </a:endParaRPr>
        </a:p>
      </xdr:txBody>
    </xdr:sp>
    <xdr:clientData/>
  </xdr:twoCellAnchor>
  <xdr:twoCellAnchor editAs="oneCell">
    <xdr:from>
      <xdr:col>10</xdr:col>
      <xdr:colOff>598714</xdr:colOff>
      <xdr:row>0</xdr:row>
      <xdr:rowOff>176893</xdr:rowOff>
    </xdr:from>
    <xdr:to>
      <xdr:col>10</xdr:col>
      <xdr:colOff>2013857</xdr:colOff>
      <xdr:row>5</xdr:row>
      <xdr:rowOff>231321</xdr:rowOff>
    </xdr:to>
    <xdr:pic>
      <xdr:nvPicPr>
        <xdr:cNvPr id="5" name="Imagen 4">
          <a:extLst>
            <a:ext uri="{FF2B5EF4-FFF2-40B4-BE49-F238E27FC236}">
              <a16:creationId xmlns:a16="http://schemas.microsoft.com/office/drawing/2014/main" id="{7DF0595B-C8C2-DF4D-99FF-0A6481F4333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01" t="7680" r="85899" b="79094"/>
        <a:stretch/>
      </xdr:blipFill>
      <xdr:spPr>
        <a:xfrm>
          <a:off x="10436678" y="176893"/>
          <a:ext cx="1415143" cy="1279071"/>
        </a:xfrm>
        <a:prstGeom prst="rect">
          <a:avLst/>
        </a:prstGeom>
      </xdr:spPr>
    </xdr:pic>
    <xdr:clientData/>
  </xdr:twoCellAnchor>
  <xdr:twoCellAnchor>
    <xdr:from>
      <xdr:col>10</xdr:col>
      <xdr:colOff>2013857</xdr:colOff>
      <xdr:row>1</xdr:row>
      <xdr:rowOff>68036</xdr:rowOff>
    </xdr:from>
    <xdr:to>
      <xdr:col>10</xdr:col>
      <xdr:colOff>4490357</xdr:colOff>
      <xdr:row>5</xdr:row>
      <xdr:rowOff>163286</xdr:rowOff>
    </xdr:to>
    <xdr:sp macro="" textlink="">
      <xdr:nvSpPr>
        <xdr:cNvPr id="7" name="Cuadro de texto 2">
          <a:extLst>
            <a:ext uri="{FF2B5EF4-FFF2-40B4-BE49-F238E27FC236}">
              <a16:creationId xmlns:a16="http://schemas.microsoft.com/office/drawing/2014/main" id="{71487D9E-AD2B-4531-F53A-B9E6DE990A4F}"/>
            </a:ext>
          </a:extLst>
        </xdr:cNvPr>
        <xdr:cNvSpPr txBox="1">
          <a:spLocks noChangeArrowheads="1"/>
        </xdr:cNvSpPr>
      </xdr:nvSpPr>
      <xdr:spPr bwMode="auto">
        <a:xfrm>
          <a:off x="11851821" y="340179"/>
          <a:ext cx="2476500" cy="10477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_tradnl" sz="2000" spc="350">
              <a:solidFill>
                <a:srgbClr val="001132"/>
              </a:solidFill>
              <a:effectLst/>
              <a:latin typeface="Calibri" panose="020F0502020204030204" pitchFamily="34" charset="0"/>
              <a:ea typeface="Calibri" panose="020F0502020204030204" pitchFamily="34" charset="0"/>
              <a:cs typeface="Times New Roman" panose="02020603050405020304" pitchFamily="18" charset="0"/>
            </a:rPr>
            <a:t>Gobernación </a:t>
          </a:r>
          <a:endParaRPr lang="es-GT" sz="1600">
            <a:effectLst/>
            <a:latin typeface="Calibri" panose="020F0502020204030204" pitchFamily="34" charset="0"/>
            <a:ea typeface="Calibri" panose="020F0502020204030204" pitchFamily="34" charset="0"/>
            <a:cs typeface="Times New Roman" panose="02020603050405020304" pitchFamily="18" charset="0"/>
          </a:endParaRPr>
        </a:p>
        <a:p>
          <a:r>
            <a:rPr lang="es-ES_tradnl" sz="2000">
              <a:solidFill>
                <a:srgbClr val="001132"/>
              </a:solidFill>
              <a:effectLst/>
              <a:latin typeface="Calibri" panose="020F0502020204030204" pitchFamily="34" charset="0"/>
              <a:ea typeface="Calibri" panose="020F0502020204030204" pitchFamily="34" charset="0"/>
              <a:cs typeface="Times New Roman" panose="02020603050405020304" pitchFamily="18" charset="0"/>
            </a:rPr>
            <a:t>Departamental de</a:t>
          </a:r>
          <a:endParaRPr lang="es-GT" sz="1600">
            <a:effectLst/>
            <a:latin typeface="Calibri" panose="020F0502020204030204" pitchFamily="34" charset="0"/>
            <a:ea typeface="Calibri" panose="020F0502020204030204" pitchFamily="34" charset="0"/>
            <a:cs typeface="Times New Roman" panose="02020603050405020304" pitchFamily="18" charset="0"/>
          </a:endParaRPr>
        </a:p>
        <a:p>
          <a:r>
            <a:rPr lang="es-ES_tradnl" sz="2400" b="1" spc="100">
              <a:solidFill>
                <a:srgbClr val="001132"/>
              </a:solidFill>
              <a:effectLst/>
              <a:latin typeface="Avenir Next LT Pro" panose="020B0504020202020204" pitchFamily="34" charset="0"/>
              <a:ea typeface="Calibri" panose="020F0502020204030204" pitchFamily="34" charset="0"/>
              <a:cs typeface="Times New Roman" panose="02020603050405020304" pitchFamily="18" charset="0"/>
            </a:rPr>
            <a:t>Totonicapán</a:t>
          </a:r>
          <a:endParaRPr lang="es-GT" sz="16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LLOARCA\Desktop\GESTIONES%20PRESUPUESTARIAS%202017%20LIST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1"/>
      <sheetName val="ART 18 (2)"/>
      <sheetName val="MENU"/>
      <sheetName val="MENU MP"/>
      <sheetName val="MENU D30"/>
      <sheetName val="INTRA1 CRED"/>
      <sheetName val="INTRA1 DEB"/>
      <sheetName val="INTRA2 CRED"/>
      <sheetName val="INTRA2 DEB"/>
      <sheetName val="CONSOLIDADO GENERAL"/>
      <sheetName val="SG18"/>
      <sheetName val="PROY SS"/>
      <sheetName val="ART 15"/>
      <sheetName val="ART 18"/>
      <sheetName val="ART69 LITA"/>
      <sheetName val="ART69 LIT B"/>
      <sheetName val="ART69 LIT D"/>
      <sheetName val="COMPLEMENTOS"/>
      <sheetName val="COMPLEM PPTO"/>
      <sheetName val="PROGRAM"/>
      <sheetName val="COMPLEM"/>
      <sheetName val="GLOSARIO"/>
      <sheetName val="INSTRUCTIVO"/>
      <sheetName val="QUE"/>
      <sheetName val="CUMPLIM"/>
      <sheetName val="Datos soporte "/>
      <sheetName val="CONSOLIDADO U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E72BA-4704-4B80-92BE-62B98F46BFFD}">
  <sheetPr>
    <tabColor rgb="FF006C92"/>
  </sheetPr>
  <dimension ref="A1:L53"/>
  <sheetViews>
    <sheetView showGridLines="0" tabSelected="1" zoomScale="85" zoomScaleNormal="85" workbookViewId="0">
      <selection activeCell="O15" sqref="O15"/>
    </sheetView>
  </sheetViews>
  <sheetFormatPr baseColWidth="10" defaultRowHeight="15" x14ac:dyDescent="0.25"/>
  <cols>
    <col min="1" max="1" width="3.42578125" bestFit="1" customWidth="1"/>
    <col min="2" max="2" width="23.140625" customWidth="1"/>
    <col min="3" max="3" width="20.28515625" customWidth="1"/>
    <col min="4" max="4" width="19.5703125" customWidth="1"/>
    <col min="5" max="5" width="18.140625" customWidth="1"/>
    <col min="6" max="6" width="17" customWidth="1"/>
    <col min="7" max="7" width="12.85546875" customWidth="1"/>
    <col min="8" max="8" width="10.85546875" customWidth="1"/>
    <col min="9" max="9" width="8.28515625" customWidth="1"/>
    <col min="10" max="10" width="11.85546875" customWidth="1"/>
    <col min="11" max="11" width="72.28515625" customWidth="1"/>
    <col min="12" max="12" width="30" customWidth="1"/>
  </cols>
  <sheetData>
    <row r="1" spans="1:12" ht="21" x14ac:dyDescent="0.35">
      <c r="A1" s="33"/>
      <c r="B1" s="33"/>
      <c r="C1" s="33"/>
      <c r="D1" s="33"/>
      <c r="E1" s="33"/>
      <c r="F1" s="33"/>
      <c r="G1" s="33"/>
      <c r="H1" s="33"/>
      <c r="I1" s="33"/>
      <c r="J1" s="33"/>
      <c r="K1" s="1"/>
    </row>
    <row r="2" spans="1:12" ht="21" x14ac:dyDescent="0.35">
      <c r="A2" s="1"/>
      <c r="B2" s="1"/>
      <c r="C2" s="1"/>
      <c r="D2" s="1"/>
      <c r="E2" s="34"/>
      <c r="F2" s="34"/>
      <c r="G2" s="34"/>
      <c r="H2" s="34"/>
      <c r="I2" s="34"/>
      <c r="J2" s="34"/>
      <c r="K2" s="1"/>
    </row>
    <row r="3" spans="1:12" ht="21" x14ac:dyDescent="0.35">
      <c r="A3" s="33"/>
      <c r="B3" s="33"/>
      <c r="C3" s="33"/>
      <c r="D3" s="33"/>
      <c r="E3" s="33"/>
      <c r="F3" s="33"/>
      <c r="G3" s="33"/>
      <c r="H3" s="33"/>
      <c r="I3" s="33"/>
      <c r="J3" s="33"/>
      <c r="K3" s="2"/>
    </row>
    <row r="4" spans="1:12" ht="15.75" x14ac:dyDescent="0.25">
      <c r="A4" s="3"/>
      <c r="B4" s="35"/>
      <c r="C4" s="35"/>
      <c r="D4" s="35"/>
      <c r="E4" s="35"/>
      <c r="F4" s="35"/>
      <c r="G4" s="11"/>
      <c r="H4" s="36"/>
      <c r="I4" s="36"/>
      <c r="J4" s="36"/>
      <c r="K4" s="3"/>
    </row>
    <row r="5" spans="1:12" ht="15.75" x14ac:dyDescent="0.25">
      <c r="A5" s="3"/>
      <c r="B5" s="35"/>
      <c r="C5" s="35"/>
      <c r="D5" s="35"/>
      <c r="E5" s="35"/>
      <c r="F5" s="35"/>
      <c r="G5" s="11"/>
      <c r="H5" s="36"/>
      <c r="I5" s="36"/>
      <c r="J5" s="36"/>
      <c r="K5" s="3"/>
    </row>
    <row r="6" spans="1:12" ht="21" x14ac:dyDescent="0.35">
      <c r="A6" s="3"/>
      <c r="B6" s="3"/>
      <c r="C6" s="3"/>
      <c r="D6" s="3"/>
      <c r="E6" s="37"/>
      <c r="F6" s="37"/>
      <c r="G6" s="12"/>
      <c r="H6" s="38"/>
      <c r="I6" s="38"/>
      <c r="J6" s="38"/>
      <c r="K6" s="3"/>
    </row>
    <row r="7" spans="1:12" x14ac:dyDescent="0.25">
      <c r="A7" s="39"/>
      <c r="B7" s="39"/>
      <c r="C7" s="39"/>
      <c r="D7" s="39"/>
      <c r="E7" s="39"/>
      <c r="F7" s="39"/>
      <c r="G7" s="39"/>
      <c r="H7" s="39"/>
      <c r="I7" s="39"/>
      <c r="J7" s="39"/>
      <c r="K7" s="13"/>
    </row>
    <row r="8" spans="1:12" ht="9" customHeight="1" x14ac:dyDescent="0.25"/>
    <row r="9" spans="1:12" ht="26.25" customHeight="1" x14ac:dyDescent="0.25">
      <c r="A9" s="4" t="s">
        <v>19</v>
      </c>
      <c r="B9" s="5"/>
      <c r="C9" s="5"/>
      <c r="D9" s="5"/>
      <c r="E9" s="5"/>
      <c r="F9" s="6"/>
      <c r="G9" s="6"/>
      <c r="H9" s="6"/>
      <c r="I9" s="6"/>
      <c r="J9" s="6"/>
      <c r="K9" s="5"/>
      <c r="L9" s="7"/>
    </row>
    <row r="10" spans="1:12" ht="37.5" customHeight="1" x14ac:dyDescent="0.25">
      <c r="A10" s="40" t="s">
        <v>0</v>
      </c>
      <c r="B10" s="14"/>
      <c r="C10" s="14"/>
      <c r="D10" s="8"/>
      <c r="E10" s="9" t="s">
        <v>1</v>
      </c>
      <c r="F10" s="8"/>
      <c r="G10" s="8"/>
      <c r="H10" s="9"/>
      <c r="I10" s="8"/>
      <c r="J10" s="9" t="s">
        <v>2</v>
      </c>
      <c r="K10" s="8"/>
      <c r="L10" s="10" t="s">
        <v>3</v>
      </c>
    </row>
    <row r="11" spans="1:12" ht="36" customHeight="1" x14ac:dyDescent="0.25">
      <c r="A11" s="41"/>
      <c r="B11" s="17" t="s">
        <v>4</v>
      </c>
      <c r="C11" s="18" t="s">
        <v>5</v>
      </c>
      <c r="D11" s="18" t="s">
        <v>6</v>
      </c>
      <c r="E11" s="18" t="s">
        <v>7</v>
      </c>
      <c r="F11" s="18" t="s">
        <v>8</v>
      </c>
      <c r="G11" s="18" t="s">
        <v>9</v>
      </c>
      <c r="H11" s="18" t="s">
        <v>10</v>
      </c>
      <c r="I11" s="18" t="s">
        <v>11</v>
      </c>
      <c r="J11" s="17" t="s">
        <v>12</v>
      </c>
      <c r="K11" s="19" t="s">
        <v>13</v>
      </c>
      <c r="L11" s="19" t="s">
        <v>14</v>
      </c>
    </row>
    <row r="12" spans="1:12" ht="36" customHeight="1" x14ac:dyDescent="0.25">
      <c r="A12" s="17"/>
      <c r="B12" s="17"/>
      <c r="C12" s="18"/>
      <c r="D12" s="18"/>
      <c r="E12" s="18"/>
      <c r="F12" s="18"/>
      <c r="G12" s="18"/>
      <c r="H12" s="18"/>
      <c r="I12" s="18"/>
      <c r="J12" s="17"/>
      <c r="K12" s="19"/>
      <c r="L12" s="19"/>
    </row>
    <row r="13" spans="1:12" ht="102.75" customHeight="1" x14ac:dyDescent="0.25">
      <c r="A13" s="16">
        <v>1</v>
      </c>
      <c r="B13" s="28" t="s">
        <v>18</v>
      </c>
      <c r="C13" s="28" t="s">
        <v>17</v>
      </c>
      <c r="D13" s="29" t="s">
        <v>28</v>
      </c>
      <c r="E13" s="30" t="s">
        <v>16</v>
      </c>
      <c r="F13" s="31" t="s">
        <v>24</v>
      </c>
      <c r="G13" s="16">
        <v>1</v>
      </c>
      <c r="H13" s="16" t="s">
        <v>34</v>
      </c>
      <c r="I13" s="16">
        <v>11</v>
      </c>
      <c r="J13" s="21">
        <v>8000</v>
      </c>
      <c r="K13" s="27" t="s">
        <v>35</v>
      </c>
      <c r="L13" s="20" t="s">
        <v>15</v>
      </c>
    </row>
    <row r="14" spans="1:12" ht="102.75" customHeight="1" x14ac:dyDescent="0.25">
      <c r="A14" s="16">
        <v>2</v>
      </c>
      <c r="B14" s="32" t="s">
        <v>23</v>
      </c>
      <c r="C14" s="28" t="s">
        <v>22</v>
      </c>
      <c r="D14" s="29" t="s">
        <v>27</v>
      </c>
      <c r="E14" s="30" t="s">
        <v>33</v>
      </c>
      <c r="F14" s="31" t="s">
        <v>32</v>
      </c>
      <c r="G14" s="16">
        <v>1</v>
      </c>
      <c r="H14" s="16" t="str">
        <f>+H13</f>
        <v>NOVIEMBRE</v>
      </c>
      <c r="I14" s="16">
        <v>11</v>
      </c>
      <c r="J14" s="21">
        <v>5000</v>
      </c>
      <c r="K14" s="27" t="s">
        <v>37</v>
      </c>
      <c r="L14" s="20" t="s">
        <v>15</v>
      </c>
    </row>
    <row r="15" spans="1:12" ht="102.75" customHeight="1" x14ac:dyDescent="0.25">
      <c r="A15" s="16">
        <v>3</v>
      </c>
      <c r="B15" s="28" t="s">
        <v>20</v>
      </c>
      <c r="C15" s="28" t="s">
        <v>21</v>
      </c>
      <c r="D15" s="29" t="s">
        <v>29</v>
      </c>
      <c r="E15" s="30" t="s">
        <v>33</v>
      </c>
      <c r="F15" s="31" t="s">
        <v>32</v>
      </c>
      <c r="G15" s="16">
        <v>1</v>
      </c>
      <c r="H15" s="16" t="str">
        <f>+H13</f>
        <v>NOVIEMBRE</v>
      </c>
      <c r="I15" s="16">
        <v>11</v>
      </c>
      <c r="J15" s="21">
        <v>4000</v>
      </c>
      <c r="K15" s="27" t="s">
        <v>38</v>
      </c>
      <c r="L15" s="20" t="s">
        <v>15</v>
      </c>
    </row>
    <row r="16" spans="1:12" ht="102.75" customHeight="1" x14ac:dyDescent="0.25">
      <c r="A16" s="16">
        <v>4</v>
      </c>
      <c r="B16" s="28" t="s">
        <v>25</v>
      </c>
      <c r="C16" s="28" t="s">
        <v>26</v>
      </c>
      <c r="D16" s="29" t="s">
        <v>30</v>
      </c>
      <c r="E16" s="30" t="s">
        <v>16</v>
      </c>
      <c r="F16" s="31" t="s">
        <v>31</v>
      </c>
      <c r="G16" s="16">
        <v>1</v>
      </c>
      <c r="H16" s="16" t="str">
        <f>+H13</f>
        <v>NOVIEMBRE</v>
      </c>
      <c r="I16" s="16">
        <v>11</v>
      </c>
      <c r="J16" s="21">
        <v>12000</v>
      </c>
      <c r="K16" s="27" t="s">
        <v>36</v>
      </c>
      <c r="L16" s="20" t="s">
        <v>15</v>
      </c>
    </row>
    <row r="17" spans="11:11" ht="15" customHeight="1" x14ac:dyDescent="0.3">
      <c r="K17" s="25"/>
    </row>
    <row r="18" spans="11:11" x14ac:dyDescent="0.25">
      <c r="K18" s="24"/>
    </row>
    <row r="19" spans="11:11" ht="15.75" x14ac:dyDescent="0.3">
      <c r="K19" s="26"/>
    </row>
    <row r="20" spans="11:11" ht="15.75" x14ac:dyDescent="0.3">
      <c r="K20" s="25"/>
    </row>
    <row r="21" spans="11:11" ht="15.75" x14ac:dyDescent="0.3">
      <c r="K21" s="26"/>
    </row>
    <row r="22" spans="11:11" ht="15.75" x14ac:dyDescent="0.3">
      <c r="K22" s="25"/>
    </row>
    <row r="23" spans="11:11" ht="15.75" x14ac:dyDescent="0.3">
      <c r="K23" s="26"/>
    </row>
    <row r="24" spans="11:11" ht="15.75" x14ac:dyDescent="0.3">
      <c r="K24" s="25"/>
    </row>
    <row r="25" spans="11:11" ht="15.75" x14ac:dyDescent="0.3">
      <c r="K25" s="26"/>
    </row>
    <row r="26" spans="11:11" ht="15.75" x14ac:dyDescent="0.3">
      <c r="K26" s="25"/>
    </row>
    <row r="27" spans="11:11" ht="15.75" x14ac:dyDescent="0.3">
      <c r="K27" s="26"/>
    </row>
    <row r="28" spans="11:11" ht="15.75" x14ac:dyDescent="0.3">
      <c r="K28" s="25"/>
    </row>
    <row r="29" spans="11:11" ht="15.75" x14ac:dyDescent="0.3">
      <c r="K29" s="25"/>
    </row>
    <row r="30" spans="11:11" ht="15.75" x14ac:dyDescent="0.3">
      <c r="K30" s="26"/>
    </row>
    <row r="31" spans="11:11" ht="15.75" x14ac:dyDescent="0.3">
      <c r="K31" s="25"/>
    </row>
    <row r="32" spans="11:11" ht="15.75" x14ac:dyDescent="0.3">
      <c r="K32" s="26"/>
    </row>
    <row r="33" spans="11:11" ht="15.75" x14ac:dyDescent="0.3">
      <c r="K33" s="25"/>
    </row>
    <row r="34" spans="11:11" ht="15.75" x14ac:dyDescent="0.3">
      <c r="K34" s="26"/>
    </row>
    <row r="35" spans="11:11" ht="15.75" x14ac:dyDescent="0.3">
      <c r="K35" s="25"/>
    </row>
    <row r="36" spans="11:11" ht="15.75" x14ac:dyDescent="0.3">
      <c r="K36" s="26"/>
    </row>
    <row r="37" spans="11:11" ht="15.75" x14ac:dyDescent="0.3">
      <c r="K37" s="25"/>
    </row>
    <row r="38" spans="11:11" ht="15.75" x14ac:dyDescent="0.3">
      <c r="K38" s="26"/>
    </row>
    <row r="39" spans="11:11" ht="15.75" x14ac:dyDescent="0.3">
      <c r="K39" s="25"/>
    </row>
    <row r="40" spans="11:11" x14ac:dyDescent="0.25">
      <c r="K40" s="23"/>
    </row>
    <row r="41" spans="11:11" x14ac:dyDescent="0.25">
      <c r="K41" s="22"/>
    </row>
    <row r="42" spans="11:11" x14ac:dyDescent="0.25">
      <c r="K42" s="23"/>
    </row>
    <row r="43" spans="11:11" x14ac:dyDescent="0.25">
      <c r="K43" s="22"/>
    </row>
    <row r="44" spans="11:11" x14ac:dyDescent="0.25">
      <c r="K44" s="23"/>
    </row>
    <row r="45" spans="11:11" x14ac:dyDescent="0.25">
      <c r="K45" s="23"/>
    </row>
    <row r="52" spans="11:11" x14ac:dyDescent="0.25">
      <c r="K52" s="15"/>
    </row>
    <row r="53" spans="11:11" x14ac:dyDescent="0.25">
      <c r="K53" s="15"/>
    </row>
  </sheetData>
  <mergeCells count="11">
    <mergeCell ref="E6:F6"/>
    <mergeCell ref="H6:J6"/>
    <mergeCell ref="A7:J7"/>
    <mergeCell ref="A10:A11"/>
    <mergeCell ref="B5:F5"/>
    <mergeCell ref="H5:J5"/>
    <mergeCell ref="A1:J1"/>
    <mergeCell ref="E2:J2"/>
    <mergeCell ref="A3:J3"/>
    <mergeCell ref="B4:F4"/>
    <mergeCell ref="H4:J4"/>
  </mergeCells>
  <phoneticPr fontId="23" type="noConversion"/>
  <printOptions horizontalCentered="1"/>
  <pageMargins left="0.70866141732283472" right="0.70866141732283472" top="0.74803149606299213" bottom="0.74803149606299213" header="0.31496062992125984" footer="0.31496062992125984"/>
  <pageSetup paperSize="5" scale="51" orientation="landscape" r:id="rId1"/>
  <headerFooter>
    <oddFooter>&amp;C&amp;"-,Cursiva"&amp;K002060Formato estándar para Publicación de la Ley de Presupuesto proporcionado por -UDAF-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38826C-6680-4B47-A83F-54671F00F027}">
          <x14:formula1>
            <xm:f>'F:\Users\LLOARCA\Desktop\[GESTIONES PRESUPUESTARIAS 2017 LISTO.xlsm]Datos soporte '!#REF!</xm:f>
          </x14:formula1>
          <xm:sqref>A3:K3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vt:lpstr>
      <vt:lpstr>HOJA!Títulos_a_imprimir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LLOARCA</dc:creator>
  <cp:lastModifiedBy>NICOLAS JUAREZ</cp:lastModifiedBy>
  <cp:lastPrinted>2025-11-07T17:51:27Z</cp:lastPrinted>
  <dcterms:created xsi:type="dcterms:W3CDTF">2017-08-07T21:18:31Z</dcterms:created>
  <dcterms:modified xsi:type="dcterms:W3CDTF">2025-12-10T18:51:53Z</dcterms:modified>
</cp:coreProperties>
</file>